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<sst xmlns="http://schemas.openxmlformats.org/spreadsheetml/2006/main" count="66" uniqueCount="36">
  <si>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</si>
  <si>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</si>
  <si>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</si>
  <si>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</si>
  <si>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</si>
  <si>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</si>
  <si>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</si>
  <si>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</si>
  <si>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</si>
  <si>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</si>
  <si>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</si>
  <si>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</si>
  <si>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</si>
  <si>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</si>
  <si>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</si>
  <si>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</si>
  <si>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</si>
  <si>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</si>
  <si>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</si>
  <si>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</si>
  <si>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</si>
  <si>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</si>
  <si>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</si>
  <si>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</si>
  <si>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</si>
  <si>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</si>
  <si>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</si>
  <si>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</si>
  <si>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</si>
  <si>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</si>
  <si>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</si>
  <si>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</si>
  <si>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яблоко</t>
  </si>
  <si>
    <t xml:space="preserve">суп крестьянский с куриным мясом </t>
  </si>
  <si>
    <t>сок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</si>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</sst>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M25" sqref="M2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45205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2.87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33</v>
      </c>
      <c r="E6" s="11">
        <v>200</v>
      </c>
      <c r="F6" s="14">
        <v>15.38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26.73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5.08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1.53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/>
      <c r="D10" s="74" t="s">
        <v>35</v>
      </c>
      <c r="E10" s="69">
        <v>30</v>
      </c>
      <c r="F10" s="70">
        <v>5.2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32</v>
      </c>
      <c r="E11" s="82">
        <v>100</v>
      </c>
      <c r="F11" s="83">
        <v>11.3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868</v>
      </c>
      <c r="D15" s="73" t="s">
        <v>34</v>
      </c>
      <c r="E15" s="13">
        <v>200</v>
      </c>
      <c r="F15" s="15">
        <v>8.4</v>
      </c>
      <c r="G15" s="15">
        <v>94.2</v>
      </c>
      <c r="H15" s="15">
        <v>0.04</v>
      </c>
      <c r="I15" s="15">
        <v>0</v>
      </c>
      <c r="J15" s="76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1100</v>
      </c>
      <c r="F16" s="15">
        <f>SUM(F5:F15)</f>
        <v>80.650000000000006</v>
      </c>
      <c r="G16" s="15">
        <f t="shared" ref="G16:J16" si="1">SUM(G5:G15)</f>
        <v>888.3</v>
      </c>
      <c r="H16" s="15">
        <f t="shared" si="1"/>
        <v>46.949999999999996</v>
      </c>
      <c r="I16" s="15">
        <f t="shared" si="1"/>
        <v>21.349999999999998</v>
      </c>
      <c r="J16" s="15">
        <f t="shared" si="1"/>
        <v>134.39999999999998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5.16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33</v>
      </c>
      <c r="E23" s="11">
        <v>250</v>
      </c>
      <c r="F23" s="14">
        <v>19.23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29.7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1.53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/>
      <c r="D27" s="74" t="s">
        <v>35</v>
      </c>
      <c r="E27" s="69">
        <v>30</v>
      </c>
      <c r="F27" s="70">
        <v>5.2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34</v>
      </c>
      <c r="E30" s="13">
        <v>200</v>
      </c>
      <c r="F30" s="15">
        <v>8.4</v>
      </c>
      <c r="G30" s="15">
        <v>94.2</v>
      </c>
      <c r="H30" s="15">
        <v>0.04</v>
      </c>
      <c r="I30" s="15">
        <v>0</v>
      </c>
      <c r="J30" s="76">
        <v>24.76</v>
      </c>
    </row>
    <row r="31" spans="1:10">
      <c r="A31" s="45"/>
      <c r="B31" s="62" t="s">
        <v>24</v>
      </c>
      <c r="E31" s="75">
        <f t="shared" ref="E31" si="2">SUM(E22:E30)</f>
        <v>1150</v>
      </c>
      <c r="F31" s="75">
        <f>SUM(F22:F30)</f>
        <v>80.650000000000006</v>
      </c>
      <c r="G31" s="75">
        <f t="shared" ref="G31:J31" si="3">SUM(G22:G30)</f>
        <v>971.9799999999999</v>
      </c>
      <c r="H31" s="75">
        <f t="shared" si="3"/>
        <v>58.110000000000007</v>
      </c>
      <c r="I31" s="75">
        <f t="shared" si="3"/>
        <v>28.099999999999998</v>
      </c>
      <c r="J31" s="75">
        <f t="shared" si="3"/>
        <v>146.47999999999999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1150</v>
      </c>
      <c r="F32" s="15">
        <f t="shared" si="4"/>
        <v>80.650000000000006</v>
      </c>
      <c r="G32" s="15">
        <f t="shared" si="4"/>
        <v>971.9799999999999</v>
      </c>
      <c r="H32" s="15">
        <f t="shared" si="4"/>
        <v>58.110000000000007</v>
      </c>
      <c r="I32" s="15">
        <f t="shared" si="4"/>
        <v>28.099999999999998</v>
      </c>
      <c r="J32" s="15">
        <f t="shared" si="4"/>
        <v>146.47999999999999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2023-09-07T08:35:34Z</cp:lastPrinted>
  <dcterms:created xsi:type="dcterms:W3CDTF">2021-08-31T06:35:14Z</dcterms:created>
  <dcterms:modified xsi:type="dcterms:W3CDTF">2023-10-05T08:18:49Z</dcterms:modified>
</cp:coreProperties>
</file>