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<sst xmlns="http://schemas.openxmlformats.org/spreadsheetml/2006/main" count="64" uniqueCount="36">
  <si>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</si>
  <si>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</si>
  <si>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</si>
  <si>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</si>
  <si>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</si>
  <si>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</si>
  <si>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</si>
  <si>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</si>
  <si>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</si>
  <si>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</si>
  <si>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</si>
  <si>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</si>
  <si>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</si>
  <si>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</si>
  <si>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</si>
  <si>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</si>
  <si>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</si>
  <si>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</si>
  <si>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</si>
  <si>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</si>
  <si>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</si>
  <si>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</si>
  <si>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</si>
  <si>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</si>
  <si>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</si>
  <si>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</si>
  <si>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</si>
  <si>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</si>
  <si>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</si>
  <si>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</si>
  <si>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</si>
  <si>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</si>
  <si>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</si>
  <si>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</si>
  <si>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конфеты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</si>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</sst>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0" xfId="0" applyNumberFormat="1" applyFont="1" applyFill="1" applyBorder="1"/>
    <xf numFmtId="165" fontId="1" fillId="0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4" workbookViewId="0">
      <selection activeCell="K15" sqref="K14:K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45245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31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32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33</v>
      </c>
      <c r="E7" s="11">
        <v>150</v>
      </c>
      <c r="F7" s="10">
        <v>37.14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12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28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2.8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126</v>
      </c>
      <c r="F12" s="14">
        <v>11.99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1.78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1046</v>
      </c>
      <c r="F15" s="15">
        <f t="shared" si="0"/>
        <v>80.650000000000006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31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32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33</v>
      </c>
      <c r="E23" s="11">
        <v>150</v>
      </c>
      <c r="F23" s="10">
        <v>37.14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12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28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3.5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2.15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s="82" t="s">
        <v>35</v>
      </c>
      <c r="C28" s="38"/>
      <c r="D28" s="5" t="s">
        <v>34</v>
      </c>
      <c r="E28" s="83">
        <v>30</v>
      </c>
      <c r="F28" s="15">
        <v>8.1</v>
      </c>
      <c r="G28" s="15">
        <v>120</v>
      </c>
      <c r="H28" s="15">
        <v>0.78</v>
      </c>
      <c r="I28" s="15">
        <v>2.97</v>
      </c>
      <c r="J28" s="75">
        <v>23.19</v>
      </c>
    </row>
    <row r="29" spans="1:19">
      <c r="A29" s="45"/>
      <c r="B29" t="s">
        <v>16</v>
      </c>
      <c r="C29" s="38">
        <v>943</v>
      </c>
      <c r="D29" s="72" t="s">
        <v>25</v>
      </c>
      <c r="E29" s="13">
        <v>200</v>
      </c>
      <c r="F29" s="15">
        <v>1.78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1060</v>
      </c>
      <c r="F30" s="74">
        <f>SUM(F21:F29)</f>
        <v>80.650000000000006</v>
      </c>
      <c r="G30" s="74">
        <f>SUM(G21:G29)</f>
        <v>996.29</v>
      </c>
      <c r="H30" s="74">
        <f>SUM(H21:H29)</f>
        <v>50.600000000000009</v>
      </c>
      <c r="I30" s="74">
        <f>SUM(I21:I29)</f>
        <v>38.270000000000003</v>
      </c>
      <c r="J30" s="74">
        <f>SUM(J21:J29)</f>
        <v>162.49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1060</v>
      </c>
      <c r="F31" s="15">
        <f t="shared" si="2"/>
        <v>80.650000000000006</v>
      </c>
      <c r="G31" s="15">
        <f t="shared" si="2"/>
        <v>996.29</v>
      </c>
      <c r="H31" s="15">
        <f t="shared" si="2"/>
        <v>50.600000000000009</v>
      </c>
      <c r="I31" s="15">
        <f t="shared" si="2"/>
        <v>38.270000000000003</v>
      </c>
      <c r="J31" s="15">
        <f t="shared" si="2"/>
        <v>162.49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2023-05-23T09:04:50Z</cp:lastPrinted>
  <dcterms:created xsi:type="dcterms:W3CDTF">2021-08-31T06:35:14Z</dcterms:created>
  <dcterms:modified xsi:type="dcterms:W3CDTF">2023-11-14T11:51:23Z</dcterms:modified>
</cp:coreProperties>
</file>