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<sst xmlns="http://schemas.openxmlformats.org/spreadsheetml/2006/main" count="64" uniqueCount="36">
  <si>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</si>
  <si>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</si>
  <si>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</si>
  <si>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</si>
  <si>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</si>
  <si>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</si>
  <si>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</si>
  <si>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</si>
  <si>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</si>
  <si>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</si>
  <si>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</si>
  <si>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</si>
  <si>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</si>
  <si>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</si>
  <si>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</si>
  <si>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</si>
  <si>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</si>
  <si>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</si>
  <si>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</si>
  <si>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</si>
  <si>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</si>
  <si>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</si>
  <si>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</si>
  <si>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</si>
  <si>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</si>
  <si>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</si>
  <si>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</si>
  <si>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</si>
  <si>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</si>
  <si>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</si>
  <si>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</si>
  <si>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</si>
  <si>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</si>
  <si>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 xml:space="preserve">запеканка из творога </t>
  </si>
  <si>
    <t>конфеты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</si>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</sst>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L3" sqref="L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27</v>
      </c>
      <c r="C1" s="83"/>
      <c r="D1" s="82"/>
      <c r="F1" s="1"/>
      <c r="I1" t="s">
        <v>0</v>
      </c>
      <c r="J1" s="2">
        <v>45259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31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32</v>
      </c>
      <c r="E6" s="11">
        <v>200</v>
      </c>
      <c r="F6" s="14">
        <v>10.15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33</v>
      </c>
      <c r="E7" s="11">
        <v>150</v>
      </c>
      <c r="F7" s="10">
        <v>37.14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12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28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2.8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29</v>
      </c>
      <c r="C12" s="40">
        <v>847</v>
      </c>
      <c r="D12" s="29" t="s">
        <v>30</v>
      </c>
      <c r="E12" s="61">
        <v>126</v>
      </c>
      <c r="F12" s="14">
        <v>11.99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1.78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1046</v>
      </c>
      <c r="F15" s="15">
        <f t="shared" si="0"/>
        <v>80.650000000000006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31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32</v>
      </c>
      <c r="E22" s="11">
        <v>250</v>
      </c>
      <c r="F22" s="14">
        <v>12.68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33</v>
      </c>
      <c r="E23" s="11">
        <v>150</v>
      </c>
      <c r="F23" s="10">
        <v>37.14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12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28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3.5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2.15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s="80" t="s">
        <v>35</v>
      </c>
      <c r="C28" s="38"/>
      <c r="D28" s="5" t="s">
        <v>34</v>
      </c>
      <c r="E28" s="81">
        <v>30</v>
      </c>
      <c r="F28" s="15">
        <v>8.1</v>
      </c>
      <c r="G28" s="15">
        <v>120</v>
      </c>
      <c r="H28" s="15">
        <v>0.78</v>
      </c>
      <c r="I28" s="15">
        <v>2.97</v>
      </c>
      <c r="J28" s="75">
        <v>23.19</v>
      </c>
    </row>
    <row r="29" spans="1:19">
      <c r="A29" s="45"/>
      <c r="B29" t="s">
        <v>16</v>
      </c>
      <c r="C29" s="38">
        <v>943</v>
      </c>
      <c r="D29" s="72" t="s">
        <v>25</v>
      </c>
      <c r="E29" s="13">
        <v>200</v>
      </c>
      <c r="F29" s="15">
        <v>1.78</v>
      </c>
      <c r="G29" s="15">
        <v>28</v>
      </c>
      <c r="H29" s="15">
        <v>0.2</v>
      </c>
      <c r="I29" s="15">
        <v>0</v>
      </c>
      <c r="J29" s="75">
        <v>14</v>
      </c>
    </row>
    <row r="30" spans="1:19">
      <c r="A30" s="45"/>
      <c r="B30" s="62" t="s">
        <v>24</v>
      </c>
      <c r="E30" s="74">
        <f t="shared" ref="E30" si="1">SUM(E21:E29)</f>
        <v>1060</v>
      </c>
      <c r="F30" s="74">
        <f>SUM(F21:F29)</f>
        <v>80.650000000000006</v>
      </c>
      <c r="G30" s="74">
        <f>SUM(G21:G29)</f>
        <v>996.29</v>
      </c>
      <c r="H30" s="74">
        <f>SUM(H21:H29)</f>
        <v>50.600000000000009</v>
      </c>
      <c r="I30" s="74">
        <f>SUM(I21:I29)</f>
        <v>38.270000000000003</v>
      </c>
      <c r="J30" s="74">
        <f>SUM(J21:J29)</f>
        <v>162.49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1060</v>
      </c>
      <c r="F31" s="15">
        <f t="shared" si="2"/>
        <v>80.650000000000006</v>
      </c>
      <c r="G31" s="15">
        <f t="shared" si="2"/>
        <v>996.29</v>
      </c>
      <c r="H31" s="15">
        <f t="shared" si="2"/>
        <v>50.600000000000009</v>
      </c>
      <c r="I31" s="15">
        <f t="shared" si="2"/>
        <v>38.270000000000003</v>
      </c>
      <c r="J31" s="15">
        <f t="shared" si="2"/>
        <v>162.49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2023-11-28T11:30:38Z</cp:lastPrinted>
  <dcterms:created xsi:type="dcterms:W3CDTF">2021-08-31T06:35:14Z</dcterms:created>
  <dcterms:modified xsi:type="dcterms:W3CDTF">2023-11-28T11:31:21Z</dcterms:modified>
</cp:coreProperties>
</file>