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<sst xmlns="http://schemas.openxmlformats.org/spreadsheetml/2006/main" count="58" uniqueCount="34">
  <si>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</si>
  <si>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</si>
  <si>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</si>
  <si>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</si>
  <si>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</si>
  <si>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</si>
  <si>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</si>
  <si>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</si>
  <si>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</si>
  <si>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</si>
  <si>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</si>
  <si>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</si>
  <si>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</si>
  <si>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</si>
  <si>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</si>
  <si>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</si>
  <si>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</si>
  <si>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</si>
  <si>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</si>
  <si>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</si>
  <si>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</si>
  <si>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</si>
  <si>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</si>
  <si>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</si>
  <si>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</si>
  <si>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</si>
  <si>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</si>
  <si>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</si>
  <si>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печенье</t>
  </si>
  <si>
    <t>салат из свеклы</t>
  </si>
  <si>
    <t>фрукты</t>
  </si>
  <si>
    <t>яблоко</t>
  </si>
  <si>
    <t>кисель</t>
  </si>
  <si>
    <t>конд. Изд.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</si>
</sst>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45553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29</v>
      </c>
      <c r="E5" s="11">
        <v>60</v>
      </c>
      <c r="F5" s="14">
        <v>0.57999999999999996</v>
      </c>
      <c r="G5" s="84">
        <v>37.17</v>
      </c>
      <c r="H5" s="87">
        <v>0.93600000000000005</v>
      </c>
      <c r="I5" s="90">
        <v>7.1999999999999995E-2</v>
      </c>
      <c r="J5" s="93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10.98</v>
      </c>
      <c r="G6" s="84">
        <v>89.66</v>
      </c>
      <c r="H6" s="87">
        <v>1.784</v>
      </c>
      <c r="I6" s="90">
        <v>4.6660000000000004</v>
      </c>
      <c r="J6" s="93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29.2</v>
      </c>
      <c r="G7" s="84">
        <v>377</v>
      </c>
      <c r="H7" s="87">
        <v>10.548</v>
      </c>
      <c r="I7" s="90">
        <v>18.64</v>
      </c>
      <c r="J7" s="93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57" t="s">
        <v>16</v>
      </c>
      <c r="C9" s="80">
        <v>31</v>
      </c>
      <c r="D9" s="83" t="s">
        <v>32</v>
      </c>
      <c r="E9" s="81">
        <v>200</v>
      </c>
      <c r="F9" s="82">
        <v>7.63</v>
      </c>
      <c r="G9" s="86">
        <v>96.29</v>
      </c>
      <c r="H9" s="89">
        <v>0.14799999999999999</v>
      </c>
      <c r="I9" s="92">
        <v>6.8000000000000005E-2</v>
      </c>
      <c r="J9" s="95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6">
        <v>66.3</v>
      </c>
      <c r="H10" s="89">
        <v>2.2799999999999998</v>
      </c>
      <c r="I10" s="92">
        <v>0.27</v>
      </c>
      <c r="J10" s="95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86">
        <v>63.3</v>
      </c>
      <c r="H11" s="89">
        <v>2.2200000000000002</v>
      </c>
      <c r="I11" s="92">
        <v>0.39</v>
      </c>
      <c r="J11" s="95">
        <v>12.96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100</v>
      </c>
      <c r="F12" s="14">
        <v>26.42</v>
      </c>
      <c r="G12" s="96">
        <v>70.5</v>
      </c>
      <c r="H12" s="96">
        <v>0.6</v>
      </c>
      <c r="I12" s="96">
        <v>0.6</v>
      </c>
      <c r="J12" s="97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85">
        <v>70.5</v>
      </c>
      <c r="H13" s="88">
        <v>0.6</v>
      </c>
      <c r="I13" s="91">
        <v>0.6</v>
      </c>
      <c r="J13" s="94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8">
        <v>24.706000000000003</v>
      </c>
      <c r="J14" s="100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29</v>
      </c>
      <c r="E20" s="11">
        <v>100</v>
      </c>
      <c r="F20" s="76">
        <v>0.86</v>
      </c>
      <c r="G20" s="79">
        <v>37.17</v>
      </c>
      <c r="H20" s="79">
        <v>0.93600000000000005</v>
      </c>
      <c r="I20" s="79">
        <v>7.1999999999999995E-2</v>
      </c>
      <c r="J20" s="79">
        <v>7.9619999999999997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14.06</v>
      </c>
      <c r="G21" s="79">
        <v>89.66</v>
      </c>
      <c r="H21" s="79">
        <v>1.784</v>
      </c>
      <c r="I21" s="79">
        <v>4.6660000000000004</v>
      </c>
      <c r="J21" s="79">
        <v>9.9280000000000008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38.049999999999997</v>
      </c>
      <c r="G22" s="79">
        <v>377</v>
      </c>
      <c r="H22" s="79">
        <v>10.548</v>
      </c>
      <c r="I22" s="79">
        <v>18.64</v>
      </c>
      <c r="J22" s="79">
        <v>9.7899999999999991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102" t="s">
        <v>16</v>
      </c>
      <c r="C24" s="101">
        <v>31</v>
      </c>
      <c r="D24" s="106" t="s">
        <v>32</v>
      </c>
      <c r="E24" s="103">
        <v>200</v>
      </c>
      <c r="F24" s="104">
        <v>7.63</v>
      </c>
      <c r="G24" s="107">
        <v>96.29</v>
      </c>
      <c r="H24" s="107">
        <v>0.14799999999999999</v>
      </c>
      <c r="I24" s="107">
        <v>6.8000000000000005E-2</v>
      </c>
      <c r="J24" s="107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</v>
      </c>
      <c r="G25" s="107">
        <v>66.3</v>
      </c>
      <c r="H25" s="107">
        <v>2.2799999999999998</v>
      </c>
      <c r="I25" s="107">
        <v>0.27</v>
      </c>
      <c r="J25" s="107">
        <v>13.86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2.4500000000000002</v>
      </c>
      <c r="G26" s="107">
        <v>63.3</v>
      </c>
      <c r="H26" s="107">
        <v>2.2200000000000002</v>
      </c>
      <c r="I26" s="107">
        <v>0.39</v>
      </c>
      <c r="J26" s="107">
        <v>12.96</v>
      </c>
    </row>
    <row r="27" spans="1:19">
      <c r="A27" s="45"/>
      <c r="B27" s="99" t="s">
        <v>33</v>
      </c>
      <c r="C27" s="38">
        <v>451</v>
      </c>
      <c r="D27" s="105" t="s">
        <v>28</v>
      </c>
      <c r="E27" s="13">
        <v>70</v>
      </c>
      <c r="F27" s="15">
        <v>12.6</v>
      </c>
      <c r="G27" s="15">
        <v>63</v>
      </c>
      <c r="H27" s="15">
        <v>5.0999999999999996</v>
      </c>
      <c r="I27" s="15">
        <v>4.5999999999999996</v>
      </c>
      <c r="J27" s="70">
        <v>0.3</v>
      </c>
    </row>
    <row r="28" spans="1:19">
      <c r="A28" s="45"/>
      <c r="B28" s="62" t="s">
        <v>24</v>
      </c>
      <c r="E28" s="72">
        <f t="shared" ref="E28:J28" si="0">SUM(E20:E27)</f>
        <v>890</v>
      </c>
      <c r="F28" s="72">
        <f t="shared" si="0"/>
        <v>80.649999999999991</v>
      </c>
      <c r="G28" s="72">
        <f t="shared" si="0"/>
        <v>792.71999999999991</v>
      </c>
      <c r="H28" s="72">
        <f t="shared" si="0"/>
        <v>23.015999999999998</v>
      </c>
      <c r="I28" s="72">
        <f t="shared" si="0"/>
        <v>28.706000000000003</v>
      </c>
      <c r="J28" s="72">
        <f t="shared" si="0"/>
        <v>72.095999999999989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890</v>
      </c>
      <c r="F29" s="15">
        <f t="shared" si="1"/>
        <v>80.649999999999991</v>
      </c>
      <c r="G29" s="15">
        <f t="shared" si="1"/>
        <v>792.71999999999991</v>
      </c>
      <c r="H29" s="15">
        <f t="shared" si="1"/>
        <v>23.015999999999998</v>
      </c>
      <c r="I29" s="15">
        <f t="shared" si="1"/>
        <v>28.706000000000003</v>
      </c>
      <c r="J29" s="15">
        <f t="shared" si="1"/>
        <v>72.095999999999989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2024-09-17T07:02:31Z</dcterms:modified>
</cp:coreProperties>
</file>