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<sst xmlns="http://schemas.openxmlformats.org/spreadsheetml/2006/main" count="58" uniqueCount="32">
  <si>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</si>
  <si>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</si>
  <si>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</si>
  <si>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</si>
  <si>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</si>
  <si>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</si>
  <si>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</si>
  <si>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</si>
  <si>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</si>
  <si>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</si>
  <si>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</si>
  <si>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</si>
  <si>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</si>
  <si>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</si>
  <si>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</si>
  <si>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</si>
  <si>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</si>
  <si>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</si>
  <si>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</si>
  <si>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</si>
  <si>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</si>
  <si>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</si>
  <si>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</si>
  <si>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</si>
  <si>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</si>
  <si>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борщ со сметаной</t>
  </si>
  <si>
    <t>запеканка из творога</t>
  </si>
  <si>
    <t>ржано-пшеничный</t>
  </si>
  <si>
    <t>печенье</t>
  </si>
  <si>
    <t>чай</t>
  </si>
  <si>
    <t>сладкое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</si>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</sst>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45756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31</v>
      </c>
      <c r="E5" s="69">
        <v>60</v>
      </c>
      <c r="F5" s="70">
        <v>0.74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25</v>
      </c>
      <c r="E6" s="74">
        <v>200</v>
      </c>
      <c r="F6" s="75">
        <v>11.68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26</v>
      </c>
      <c r="E7" s="74">
        <v>150</v>
      </c>
      <c r="F7" s="75">
        <v>52.03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4.2699999999999996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27</v>
      </c>
      <c r="E9" s="74">
        <v>30</v>
      </c>
      <c r="F9" s="75">
        <v>2.38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29</v>
      </c>
      <c r="E10" s="74">
        <v>200</v>
      </c>
      <c r="F10" s="75">
        <v>1.98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30</v>
      </c>
      <c r="C11" s="72">
        <v>451</v>
      </c>
      <c r="D11" s="73" t="s">
        <v>28</v>
      </c>
      <c r="E11" s="74">
        <v>50</v>
      </c>
      <c r="F11" s="75">
        <v>11.92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730</v>
      </c>
      <c r="F15" s="83">
        <f t="shared" si="0"/>
        <v>85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31</v>
      </c>
      <c r="E21" s="69">
        <v>100</v>
      </c>
      <c r="F21" s="70">
        <v>1.23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25</v>
      </c>
      <c r="E22" s="74">
        <v>250</v>
      </c>
      <c r="F22" s="75">
        <v>14.3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26</v>
      </c>
      <c r="E23" s="74">
        <v>180</v>
      </c>
      <c r="F23" s="75">
        <v>54.92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5.33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27</v>
      </c>
      <c r="E25" s="74">
        <v>40</v>
      </c>
      <c r="F25" s="75">
        <v>3.17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29</v>
      </c>
      <c r="E26" s="74">
        <v>200</v>
      </c>
      <c r="F26" s="75">
        <v>1.98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B27" t="s">
        <v>30</v>
      </c>
      <c r="C27" s="72">
        <v>451</v>
      </c>
      <c r="D27" s="73" t="s">
        <v>28</v>
      </c>
      <c r="E27" s="74">
        <v>20</v>
      </c>
      <c r="F27" s="75">
        <v>4.07</v>
      </c>
      <c r="G27" s="74">
        <v>63</v>
      </c>
      <c r="H27" s="74">
        <v>5</v>
      </c>
      <c r="I27" s="74">
        <v>5</v>
      </c>
      <c r="J27" s="76">
        <v>0</v>
      </c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840</v>
      </c>
      <c r="F29" s="82">
        <f t="shared" si="1"/>
        <v>85</v>
      </c>
      <c r="G29" s="82">
        <f t="shared" si="1"/>
        <v>776.7299999999999</v>
      </c>
      <c r="H29" s="82">
        <f t="shared" si="1"/>
        <v>42.170999999999999</v>
      </c>
      <c r="I29" s="82">
        <f t="shared" si="1"/>
        <v>32.221999999999994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840</v>
      </c>
      <c r="F30" s="12">
        <f t="shared" si="2"/>
        <v>85</v>
      </c>
      <c r="G30" s="12">
        <f t="shared" si="2"/>
        <v>776.7299999999999</v>
      </c>
      <c r="H30" s="12">
        <f t="shared" si="2"/>
        <v>42.170999999999999</v>
      </c>
      <c r="I30" s="12">
        <f t="shared" si="2"/>
        <v>32.221999999999994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2025-04-08T09:01:40Z</dcterms:modified>
</cp:coreProperties>
</file>